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\Dropbox (San Juan County)\San Juan County Team Folder\Assessor\Admin\Reports\AbstractBrochures\"/>
    </mc:Choice>
  </mc:AlternateContent>
  <xr:revisionPtr revIDLastSave="0" documentId="13_ncr:1_{5987DC2E-2168-489E-883C-550586592C12}" xr6:coauthVersionLast="45" xr6:coauthVersionMax="45" xr10:uidLastSave="{00000000-0000-0000-0000-000000000000}"/>
  <bookViews>
    <workbookView xWindow="-120" yWindow="-120" windowWidth="38640" windowHeight="15840" xr2:uid="{BD89B8E6-9B24-41D6-87A4-674B2BDCFC8B}"/>
  </bookViews>
  <sheets>
    <sheet name="AssessedValues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3" i="1"/>
</calcChain>
</file>

<file path=xl/sharedStrings.xml><?xml version="1.0" encoding="utf-8"?>
<sst xmlns="http://schemas.openxmlformats.org/spreadsheetml/2006/main" count="103" uniqueCount="20">
  <si>
    <t>Norman B Wells</t>
  </si>
  <si>
    <t>James E Dougherty</t>
  </si>
  <si>
    <t>Leda Likes</t>
  </si>
  <si>
    <t>James R Bell</t>
  </si>
  <si>
    <t>Arthur R Walker</t>
  </si>
  <si>
    <t>W J Scanlan</t>
  </si>
  <si>
    <t>Year</t>
  </si>
  <si>
    <t>Total Assessed Value</t>
  </si>
  <si>
    <t>County Assessor</t>
  </si>
  <si>
    <t>Kimberly Buck</t>
  </si>
  <si>
    <t>Daniel Salazar</t>
  </si>
  <si>
    <t>Judith K Zimmerman</t>
  </si>
  <si>
    <t>Vincent W Tookey</t>
  </si>
  <si>
    <t>San Juan County Colorado Assessed Values</t>
  </si>
  <si>
    <t>Caroline F Tookey</t>
  </si>
  <si>
    <t>Alice M Kimball</t>
  </si>
  <si>
    <t>Norman F Bawden</t>
  </si>
  <si>
    <t>Notes</t>
  </si>
  <si>
    <t>could not find data; took mean between 1980 and 1982</t>
  </si>
  <si>
    <t>could not find data; took mean between 1921 and 1923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</si>
</sst>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Assessed Values - San Juan County Colorado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AssessedValues!$A$2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AssessedValues!$A$3:$A$101</c:f>
              <c:numCache>
                <c:formatCode>General</c:formatCode>
                <c:ptCount val="99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</c:numCache>
            </c:numRef>
          </c:cat>
          <c:val>
            <c:numRef>
              <c:f>AssessedValues!$A$3:$A$101</c:f>
              <c:numCache>
                <c:formatCode>General</c:formatCode>
                <c:ptCount val="99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7-435B-84CE-18634CD387CA}"/>
            </c:ext>
          </c:extLst>
        </c:ser>
        <c:ser>
          <c:idx val="1"/>
          <c:order val="1"/>
          <c:tx>
            <c:strRef>
              <c:f>AssessedValues!$B$2</c:f>
              <c:strCache>
                <c:ptCount val="1"/>
                <c:pt idx="0">
                  <c:v> Total Assessed Value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AssessedValues!$A$3:$A$101</c:f>
              <c:numCache>
                <c:formatCode>General</c:formatCode>
                <c:ptCount val="99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</c:numCache>
            </c:numRef>
          </c:cat>
          <c:val>
            <c:numRef>
              <c:f>AssessedValues!$B$3:$B$101</c:f>
              <c:numCache>
                <c:formatCode>_("$"* #,##0_);_("$"* \(#,##0\);_("$"* "-"??_);_(@_)</c:formatCode>
                <c:ptCount val="99"/>
                <c:pt idx="0">
                  <c:v>3847064</c:v>
                </c:pt>
                <c:pt idx="1">
                  <c:v>3553524.5</c:v>
                </c:pt>
                <c:pt idx="2">
                  <c:v>3259985</c:v>
                </c:pt>
                <c:pt idx="5">
                  <c:v>4105600</c:v>
                </c:pt>
                <c:pt idx="6">
                  <c:v>3900758</c:v>
                </c:pt>
                <c:pt idx="7">
                  <c:v>3375653</c:v>
                </c:pt>
                <c:pt idx="8">
                  <c:v>3440058</c:v>
                </c:pt>
                <c:pt idx="9">
                  <c:v>3796488</c:v>
                </c:pt>
                <c:pt idx="10">
                  <c:v>3495917</c:v>
                </c:pt>
                <c:pt idx="11">
                  <c:v>3247994</c:v>
                </c:pt>
                <c:pt idx="12">
                  <c:v>2769244</c:v>
                </c:pt>
                <c:pt idx="13">
                  <c:v>2983612</c:v>
                </c:pt>
                <c:pt idx="14">
                  <c:v>2911871</c:v>
                </c:pt>
                <c:pt idx="15">
                  <c:v>2943023</c:v>
                </c:pt>
                <c:pt idx="16">
                  <c:v>3009933</c:v>
                </c:pt>
                <c:pt idx="17">
                  <c:v>2998815</c:v>
                </c:pt>
                <c:pt idx="18">
                  <c:v>3016263</c:v>
                </c:pt>
                <c:pt idx="19">
                  <c:v>2837280</c:v>
                </c:pt>
                <c:pt idx="20">
                  <c:v>2825194</c:v>
                </c:pt>
                <c:pt idx="21">
                  <c:v>2784164</c:v>
                </c:pt>
                <c:pt idx="22">
                  <c:v>2744761</c:v>
                </c:pt>
                <c:pt idx="23">
                  <c:v>2710282</c:v>
                </c:pt>
                <c:pt idx="24">
                  <c:v>2895933</c:v>
                </c:pt>
                <c:pt idx="25">
                  <c:v>2914083</c:v>
                </c:pt>
                <c:pt idx="26">
                  <c:v>2878348</c:v>
                </c:pt>
                <c:pt idx="27">
                  <c:v>3071366</c:v>
                </c:pt>
                <c:pt idx="28">
                  <c:v>2997061</c:v>
                </c:pt>
                <c:pt idx="29">
                  <c:v>2889451</c:v>
                </c:pt>
                <c:pt idx="30">
                  <c:v>2916762</c:v>
                </c:pt>
                <c:pt idx="31">
                  <c:v>3456698</c:v>
                </c:pt>
                <c:pt idx="32">
                  <c:v>3455394</c:v>
                </c:pt>
                <c:pt idx="33">
                  <c:v>2485907</c:v>
                </c:pt>
                <c:pt idx="34">
                  <c:v>2526866</c:v>
                </c:pt>
                <c:pt idx="35">
                  <c:v>2615292</c:v>
                </c:pt>
                <c:pt idx="36">
                  <c:v>2695502</c:v>
                </c:pt>
                <c:pt idx="37">
                  <c:v>2499104</c:v>
                </c:pt>
                <c:pt idx="38">
                  <c:v>2475768</c:v>
                </c:pt>
                <c:pt idx="39">
                  <c:v>2627259</c:v>
                </c:pt>
                <c:pt idx="40">
                  <c:v>2592589</c:v>
                </c:pt>
                <c:pt idx="41">
                  <c:v>2603030</c:v>
                </c:pt>
                <c:pt idx="42">
                  <c:v>2574390</c:v>
                </c:pt>
                <c:pt idx="43">
                  <c:v>2584005</c:v>
                </c:pt>
                <c:pt idx="44">
                  <c:v>2854232</c:v>
                </c:pt>
                <c:pt idx="45">
                  <c:v>2998335</c:v>
                </c:pt>
                <c:pt idx="46">
                  <c:v>2915125</c:v>
                </c:pt>
                <c:pt idx="47">
                  <c:v>3097899</c:v>
                </c:pt>
                <c:pt idx="48">
                  <c:v>3179180</c:v>
                </c:pt>
                <c:pt idx="49">
                  <c:v>3690135</c:v>
                </c:pt>
                <c:pt idx="50">
                  <c:v>4148610</c:v>
                </c:pt>
                <c:pt idx="51">
                  <c:v>3715440</c:v>
                </c:pt>
                <c:pt idx="52">
                  <c:v>3664750</c:v>
                </c:pt>
                <c:pt idx="53">
                  <c:v>4987910</c:v>
                </c:pt>
                <c:pt idx="54">
                  <c:v>5407330</c:v>
                </c:pt>
                <c:pt idx="55">
                  <c:v>5422830</c:v>
                </c:pt>
                <c:pt idx="56">
                  <c:v>5210740</c:v>
                </c:pt>
                <c:pt idx="57">
                  <c:v>6548270</c:v>
                </c:pt>
                <c:pt idx="58">
                  <c:v>5672750</c:v>
                </c:pt>
                <c:pt idx="59">
                  <c:v>6451070</c:v>
                </c:pt>
                <c:pt idx="60">
                  <c:v>8116665</c:v>
                </c:pt>
                <c:pt idx="61">
                  <c:v>9782260</c:v>
                </c:pt>
                <c:pt idx="62">
                  <c:v>12083990</c:v>
                </c:pt>
                <c:pt idx="63">
                  <c:v>13904560</c:v>
                </c:pt>
                <c:pt idx="64">
                  <c:v>13159620</c:v>
                </c:pt>
                <c:pt idx="65">
                  <c:v>11344630</c:v>
                </c:pt>
                <c:pt idx="66">
                  <c:v>17443030</c:v>
                </c:pt>
                <c:pt idx="67">
                  <c:v>20998760</c:v>
                </c:pt>
                <c:pt idx="68">
                  <c:v>18868090</c:v>
                </c:pt>
                <c:pt idx="69">
                  <c:v>20420440</c:v>
                </c:pt>
                <c:pt idx="70">
                  <c:v>17309480</c:v>
                </c:pt>
                <c:pt idx="71">
                  <c:v>13560940</c:v>
                </c:pt>
                <c:pt idx="72">
                  <c:v>12473230</c:v>
                </c:pt>
                <c:pt idx="73">
                  <c:v>12481720</c:v>
                </c:pt>
                <c:pt idx="74">
                  <c:v>14160660</c:v>
                </c:pt>
                <c:pt idx="75">
                  <c:v>14403110</c:v>
                </c:pt>
                <c:pt idx="76">
                  <c:v>18743810</c:v>
                </c:pt>
                <c:pt idx="77">
                  <c:v>19079000</c:v>
                </c:pt>
                <c:pt idx="78">
                  <c:v>22835170</c:v>
                </c:pt>
                <c:pt idx="79">
                  <c:v>22728490</c:v>
                </c:pt>
                <c:pt idx="80">
                  <c:v>24085140</c:v>
                </c:pt>
                <c:pt idx="81">
                  <c:v>24891140</c:v>
                </c:pt>
                <c:pt idx="82">
                  <c:v>28560050</c:v>
                </c:pt>
                <c:pt idx="83">
                  <c:v>28277930</c:v>
                </c:pt>
                <c:pt idx="84">
                  <c:v>40634460</c:v>
                </c:pt>
                <c:pt idx="85">
                  <c:v>40614510</c:v>
                </c:pt>
                <c:pt idx="86">
                  <c:v>55047440</c:v>
                </c:pt>
                <c:pt idx="87">
                  <c:v>55547330</c:v>
                </c:pt>
                <c:pt idx="88">
                  <c:v>58975396</c:v>
                </c:pt>
                <c:pt idx="89">
                  <c:v>57605250</c:v>
                </c:pt>
                <c:pt idx="90">
                  <c:v>48912557</c:v>
                </c:pt>
                <c:pt idx="91">
                  <c:v>47858802</c:v>
                </c:pt>
                <c:pt idx="92">
                  <c:v>44329168</c:v>
                </c:pt>
                <c:pt idx="93">
                  <c:v>43848607</c:v>
                </c:pt>
                <c:pt idx="94">
                  <c:v>42597105</c:v>
                </c:pt>
                <c:pt idx="95">
                  <c:v>42503261</c:v>
                </c:pt>
                <c:pt idx="96">
                  <c:v>45098156</c:v>
                </c:pt>
                <c:pt idx="97">
                  <c:v>44464962</c:v>
                </c:pt>
                <c:pt idx="98">
                  <c:v>47174891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7-435B-84CE-18634CD3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88224"/>
        <c:axId val="516782808"/>
      </c:lineChart>
      <c:dateAx>
        <c:axId val="1927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782808"/>
        <c:crosses val="autoZero"/>
        <c:auto val="0"/>
        <c:lblOffset val="100"/>
        <c:baseTimeUnit val="days"/>
      </c:dateAx>
      <c:valAx>
        <c:axId val="516782808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Assessed Values - San Juan County Colorado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AssessedValues!$A$2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AssessedValues!$A$3:$A$101</c:f>
              <c:numCache>
                <c:formatCode>General</c:formatCode>
                <c:ptCount val="99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</c:numCache>
            </c:numRef>
          </c:cat>
          <c:val>
            <c:numRef>
              <c:f>AssessedValues!$A$3:$A$101</c:f>
              <c:numCache>
                <c:formatCode>General</c:formatCode>
                <c:ptCount val="99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A-48C2-962E-BC1290DC0B0E}"/>
            </c:ext>
          </c:extLst>
        </c:ser>
        <c:ser>
          <c:idx val="1"/>
          <c:order val="1"/>
          <c:tx>
            <c:strRef>
              <c:f>AssessedValues!$B$2</c:f>
              <c:strCache>
                <c:ptCount val="1"/>
                <c:pt idx="0">
                  <c:v> Total Assessed Value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AssessedValues!$A$3:$A$101</c:f>
              <c:numCache>
                <c:formatCode>General</c:formatCode>
                <c:ptCount val="99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</c:numCache>
            </c:numRef>
          </c:cat>
          <c:val>
            <c:numRef>
              <c:f>AssessedValues!$B$3:$B$101</c:f>
              <c:numCache>
                <c:formatCode>_("$"* #,##0_);_("$"* \(#,##0\);_("$"* "-"??_);_(@_)</c:formatCode>
                <c:ptCount val="99"/>
                <c:pt idx="0">
                  <c:v>3847064</c:v>
                </c:pt>
                <c:pt idx="1">
                  <c:v>3553524.5</c:v>
                </c:pt>
                <c:pt idx="2">
                  <c:v>3259985</c:v>
                </c:pt>
                <c:pt idx="5">
                  <c:v>4105600</c:v>
                </c:pt>
                <c:pt idx="6">
                  <c:v>3900758</c:v>
                </c:pt>
                <c:pt idx="7">
                  <c:v>3375653</c:v>
                </c:pt>
                <c:pt idx="8">
                  <c:v>3440058</c:v>
                </c:pt>
                <c:pt idx="9">
                  <c:v>3796488</c:v>
                </c:pt>
                <c:pt idx="10">
                  <c:v>3495917</c:v>
                </c:pt>
                <c:pt idx="11">
                  <c:v>3247994</c:v>
                </c:pt>
                <c:pt idx="12">
                  <c:v>2769244</c:v>
                </c:pt>
                <c:pt idx="13">
                  <c:v>2983612</c:v>
                </c:pt>
                <c:pt idx="14">
                  <c:v>2911871</c:v>
                </c:pt>
                <c:pt idx="15">
                  <c:v>2943023</c:v>
                </c:pt>
                <c:pt idx="16">
                  <c:v>3009933</c:v>
                </c:pt>
                <c:pt idx="17">
                  <c:v>2998815</c:v>
                </c:pt>
                <c:pt idx="18">
                  <c:v>3016263</c:v>
                </c:pt>
                <c:pt idx="19">
                  <c:v>2837280</c:v>
                </c:pt>
                <c:pt idx="20">
                  <c:v>2825194</c:v>
                </c:pt>
                <c:pt idx="21">
                  <c:v>2784164</c:v>
                </c:pt>
                <c:pt idx="22">
                  <c:v>2744761</c:v>
                </c:pt>
                <c:pt idx="23">
                  <c:v>2710282</c:v>
                </c:pt>
                <c:pt idx="24">
                  <c:v>2895933</c:v>
                </c:pt>
                <c:pt idx="25">
                  <c:v>2914083</c:v>
                </c:pt>
                <c:pt idx="26">
                  <c:v>2878348</c:v>
                </c:pt>
                <c:pt idx="27">
                  <c:v>3071366</c:v>
                </c:pt>
                <c:pt idx="28">
                  <c:v>2997061</c:v>
                </c:pt>
                <c:pt idx="29">
                  <c:v>2889451</c:v>
                </c:pt>
                <c:pt idx="30">
                  <c:v>2916762</c:v>
                </c:pt>
                <c:pt idx="31">
                  <c:v>3456698</c:v>
                </c:pt>
                <c:pt idx="32">
                  <c:v>3455394</c:v>
                </c:pt>
                <c:pt idx="33">
                  <c:v>2485907</c:v>
                </c:pt>
                <c:pt idx="34">
                  <c:v>2526866</c:v>
                </c:pt>
                <c:pt idx="35">
                  <c:v>2615292</c:v>
                </c:pt>
                <c:pt idx="36">
                  <c:v>2695502</c:v>
                </c:pt>
                <c:pt idx="37">
                  <c:v>2499104</c:v>
                </c:pt>
                <c:pt idx="38">
                  <c:v>2475768</c:v>
                </c:pt>
                <c:pt idx="39">
                  <c:v>2627259</c:v>
                </c:pt>
                <c:pt idx="40">
                  <c:v>2592589</c:v>
                </c:pt>
                <c:pt idx="41">
                  <c:v>2603030</c:v>
                </c:pt>
                <c:pt idx="42">
                  <c:v>2574390</c:v>
                </c:pt>
                <c:pt idx="43">
                  <c:v>2584005</c:v>
                </c:pt>
                <c:pt idx="44">
                  <c:v>2854232</c:v>
                </c:pt>
                <c:pt idx="45">
                  <c:v>2998335</c:v>
                </c:pt>
                <c:pt idx="46">
                  <c:v>2915125</c:v>
                </c:pt>
                <c:pt idx="47">
                  <c:v>3097899</c:v>
                </c:pt>
                <c:pt idx="48">
                  <c:v>3179180</c:v>
                </c:pt>
                <c:pt idx="49">
                  <c:v>3690135</c:v>
                </c:pt>
                <c:pt idx="50">
                  <c:v>4148610</c:v>
                </c:pt>
                <c:pt idx="51">
                  <c:v>3715440</c:v>
                </c:pt>
                <c:pt idx="52">
                  <c:v>3664750</c:v>
                </c:pt>
                <c:pt idx="53">
                  <c:v>4987910</c:v>
                </c:pt>
                <c:pt idx="54">
                  <c:v>5407330</c:v>
                </c:pt>
                <c:pt idx="55">
                  <c:v>5422830</c:v>
                </c:pt>
                <c:pt idx="56">
                  <c:v>5210740</c:v>
                </c:pt>
                <c:pt idx="57">
                  <c:v>6548270</c:v>
                </c:pt>
                <c:pt idx="58">
                  <c:v>5672750</c:v>
                </c:pt>
                <c:pt idx="59">
                  <c:v>6451070</c:v>
                </c:pt>
                <c:pt idx="60">
                  <c:v>8116665</c:v>
                </c:pt>
                <c:pt idx="61">
                  <c:v>9782260</c:v>
                </c:pt>
                <c:pt idx="62">
                  <c:v>12083990</c:v>
                </c:pt>
                <c:pt idx="63">
                  <c:v>13904560</c:v>
                </c:pt>
                <c:pt idx="64">
                  <c:v>13159620</c:v>
                </c:pt>
                <c:pt idx="65">
                  <c:v>11344630</c:v>
                </c:pt>
                <c:pt idx="66">
                  <c:v>17443030</c:v>
                </c:pt>
                <c:pt idx="67">
                  <c:v>20998760</c:v>
                </c:pt>
                <c:pt idx="68">
                  <c:v>18868090</c:v>
                </c:pt>
                <c:pt idx="69">
                  <c:v>20420440</c:v>
                </c:pt>
                <c:pt idx="70">
                  <c:v>17309480</c:v>
                </c:pt>
                <c:pt idx="71">
                  <c:v>13560940</c:v>
                </c:pt>
                <c:pt idx="72">
                  <c:v>12473230</c:v>
                </c:pt>
                <c:pt idx="73">
                  <c:v>12481720</c:v>
                </c:pt>
                <c:pt idx="74">
                  <c:v>14160660</c:v>
                </c:pt>
                <c:pt idx="75">
                  <c:v>14403110</c:v>
                </c:pt>
                <c:pt idx="76">
                  <c:v>18743810</c:v>
                </c:pt>
                <c:pt idx="77">
                  <c:v>19079000</c:v>
                </c:pt>
                <c:pt idx="78">
                  <c:v>22835170</c:v>
                </c:pt>
                <c:pt idx="79">
                  <c:v>22728490</c:v>
                </c:pt>
                <c:pt idx="80">
                  <c:v>24085140</c:v>
                </c:pt>
                <c:pt idx="81">
                  <c:v>24891140</c:v>
                </c:pt>
                <c:pt idx="82">
                  <c:v>28560050</c:v>
                </c:pt>
                <c:pt idx="83">
                  <c:v>28277930</c:v>
                </c:pt>
                <c:pt idx="84">
                  <c:v>40634460</c:v>
                </c:pt>
                <c:pt idx="85">
                  <c:v>40614510</c:v>
                </c:pt>
                <c:pt idx="86">
                  <c:v>55047440</c:v>
                </c:pt>
                <c:pt idx="87">
                  <c:v>55547330</c:v>
                </c:pt>
                <c:pt idx="88">
                  <c:v>58975396</c:v>
                </c:pt>
                <c:pt idx="89">
                  <c:v>57605250</c:v>
                </c:pt>
                <c:pt idx="90">
                  <c:v>48912557</c:v>
                </c:pt>
                <c:pt idx="91">
                  <c:v>47858802</c:v>
                </c:pt>
                <c:pt idx="92">
                  <c:v>44329168</c:v>
                </c:pt>
                <c:pt idx="93">
                  <c:v>43848607</c:v>
                </c:pt>
                <c:pt idx="94">
                  <c:v>42597105</c:v>
                </c:pt>
                <c:pt idx="95">
                  <c:v>42503261</c:v>
                </c:pt>
                <c:pt idx="96">
                  <c:v>45098156</c:v>
                </c:pt>
                <c:pt idx="97">
                  <c:v>44464962</c:v>
                </c:pt>
                <c:pt idx="98">
                  <c:v>47174891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A-48C2-962E-BC1290DC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88224"/>
        <c:axId val="516782808"/>
      </c:lineChart>
      <c:dateAx>
        <c:axId val="1927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782808"/>
        <c:crosses val="autoZero"/>
        <c:auto val="0"/>
        <c:lblOffset val="100"/>
        <c:baseTimeUnit val="days"/>
      </c:dateAx>
      <c:valAx>
        <c:axId val="516782808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19048</xdr:colOff>
      <xdr:row>1</xdr:row>
      <xdr:rowOff>190499</xdr:rowOff>
    </xdr:from>
    <xdr:to>
      <xdr:col>16</xdr:col>
      <xdr:colOff>0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B33296-E64C-4654-AFDA-877D83BC0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590552</xdr:colOff>
      <xdr:row>23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C287EA-6D6A-4F87-A74C-AA86972CE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0FCF-0D5E-446E-ABEE-A6FC9EC8FA97}">
  <dimension ref="A1:D101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5.85546875" customWidth="1"/>
    <col min="2" max="2" width="21.42578125" style="1" bestFit="1" customWidth="1"/>
    <col min="3" max="3" width="19.42578125" bestFit="1" customWidth="1"/>
  </cols>
  <sheetData>
    <row r="1" spans="1:4" x14ac:dyDescent="0.25">
      <c r="A1" s="2" t="s">
        <v>13</v>
      </c>
    </row>
    <row r="2" spans="1:4" s="2" customFormat="1" x14ac:dyDescent="0.25">
      <c r="A2" s="2" t="s">
        <v>6</v>
      </c>
      <c r="B2" s="4" t="s">
        <v>7</v>
      </c>
      <c r="C2" s="2" t="s">
        <v>8</v>
      </c>
      <c r="D2" s="2" t="s">
        <v>17</v>
      </c>
    </row>
    <row r="3" spans="1:4" x14ac:dyDescent="0.25">
      <c r="A3">
        <v>1921</v>
      </c>
      <c r="B3" s="1">
        <v>3847064</v>
      </c>
      <c r="C3" t="s">
        <v>15</v>
      </c>
    </row>
    <row r="4" spans="1:4" x14ac:dyDescent="0.25">
      <c r="A4">
        <v>1922</v>
      </c>
      <c r="B4" s="1">
        <f>AVERAGE(B3,B5)</f>
        <v>3553524.5</v>
      </c>
      <c r="D4" t="s">
        <v>19</v>
      </c>
    </row>
    <row r="5" spans="1:4" x14ac:dyDescent="0.25">
      <c r="A5">
        <v>1923</v>
      </c>
      <c r="B5" s="1">
        <v>3259985</v>
      </c>
      <c r="C5" t="s">
        <v>15</v>
      </c>
    </row>
    <row r="6" spans="1:4" x14ac:dyDescent="0.25">
      <c r="A6">
        <v>1924</v>
      </c>
    </row>
    <row r="7" spans="1:4" x14ac:dyDescent="0.25">
      <c r="A7">
        <v>1925</v>
      </c>
    </row>
    <row r="8" spans="1:4" x14ac:dyDescent="0.25">
      <c r="A8">
        <v>1926</v>
      </c>
      <c r="B8" s="1">
        <v>4105600</v>
      </c>
      <c r="C8" t="s">
        <v>15</v>
      </c>
    </row>
    <row r="9" spans="1:4" x14ac:dyDescent="0.25">
      <c r="A9">
        <v>1927</v>
      </c>
      <c r="B9" s="1">
        <v>3900758</v>
      </c>
      <c r="C9" t="s">
        <v>15</v>
      </c>
    </row>
    <row r="10" spans="1:4" x14ac:dyDescent="0.25">
      <c r="A10">
        <v>1928</v>
      </c>
      <c r="B10" s="1">
        <v>3375653</v>
      </c>
      <c r="C10" t="s">
        <v>15</v>
      </c>
    </row>
    <row r="11" spans="1:4" x14ac:dyDescent="0.25">
      <c r="A11">
        <v>1929</v>
      </c>
      <c r="B11" s="1">
        <v>3440058</v>
      </c>
      <c r="C11" t="s">
        <v>15</v>
      </c>
    </row>
    <row r="12" spans="1:4" x14ac:dyDescent="0.25">
      <c r="A12">
        <v>1930</v>
      </c>
      <c r="B12" s="1">
        <v>3796488</v>
      </c>
      <c r="C12" t="s">
        <v>15</v>
      </c>
    </row>
    <row r="13" spans="1:4" x14ac:dyDescent="0.25">
      <c r="A13">
        <v>1931</v>
      </c>
      <c r="B13" s="1">
        <v>3495917</v>
      </c>
      <c r="C13" t="s">
        <v>15</v>
      </c>
    </row>
    <row r="14" spans="1:4" x14ac:dyDescent="0.25">
      <c r="A14">
        <v>1932</v>
      </c>
      <c r="B14" s="1">
        <v>3247994</v>
      </c>
      <c r="C14" t="s">
        <v>15</v>
      </c>
    </row>
    <row r="15" spans="1:4" x14ac:dyDescent="0.25">
      <c r="A15">
        <v>1933</v>
      </c>
      <c r="B15" s="1">
        <v>2769244</v>
      </c>
      <c r="C15" t="s">
        <v>15</v>
      </c>
    </row>
    <row r="16" spans="1:4" x14ac:dyDescent="0.25">
      <c r="A16">
        <v>1934</v>
      </c>
      <c r="B16" s="1">
        <v>2983612</v>
      </c>
      <c r="C16" t="s">
        <v>15</v>
      </c>
    </row>
    <row r="17" spans="1:3" x14ac:dyDescent="0.25">
      <c r="A17">
        <v>1935</v>
      </c>
      <c r="B17" s="1">
        <v>2911871</v>
      </c>
      <c r="C17" t="s">
        <v>15</v>
      </c>
    </row>
    <row r="18" spans="1:3" x14ac:dyDescent="0.25">
      <c r="A18">
        <v>1936</v>
      </c>
      <c r="B18" s="1">
        <v>2943023</v>
      </c>
      <c r="C18" t="s">
        <v>15</v>
      </c>
    </row>
    <row r="19" spans="1:3" x14ac:dyDescent="0.25">
      <c r="A19">
        <v>1937</v>
      </c>
      <c r="B19" s="1">
        <v>3009933</v>
      </c>
      <c r="C19" t="s">
        <v>16</v>
      </c>
    </row>
    <row r="20" spans="1:3" x14ac:dyDescent="0.25">
      <c r="A20">
        <v>1938</v>
      </c>
      <c r="B20" s="1">
        <v>2998815</v>
      </c>
      <c r="C20" t="s">
        <v>16</v>
      </c>
    </row>
    <row r="21" spans="1:3" x14ac:dyDescent="0.25">
      <c r="A21">
        <v>1939</v>
      </c>
      <c r="B21" s="1">
        <v>3016263</v>
      </c>
      <c r="C21" t="s">
        <v>16</v>
      </c>
    </row>
    <row r="22" spans="1:3" x14ac:dyDescent="0.25">
      <c r="A22">
        <v>1940</v>
      </c>
      <c r="B22" s="1">
        <v>2837280</v>
      </c>
      <c r="C22" t="s">
        <v>16</v>
      </c>
    </row>
    <row r="23" spans="1:3" x14ac:dyDescent="0.25">
      <c r="A23">
        <v>1941</v>
      </c>
      <c r="B23" s="1">
        <v>2825194</v>
      </c>
      <c r="C23" t="s">
        <v>16</v>
      </c>
    </row>
    <row r="24" spans="1:3" x14ac:dyDescent="0.25">
      <c r="A24">
        <v>1942</v>
      </c>
      <c r="B24" s="1">
        <v>2784164</v>
      </c>
      <c r="C24" t="s">
        <v>15</v>
      </c>
    </row>
    <row r="25" spans="1:3" x14ac:dyDescent="0.25">
      <c r="A25">
        <v>1943</v>
      </c>
      <c r="B25" s="1">
        <v>2744761</v>
      </c>
      <c r="C25" t="s">
        <v>15</v>
      </c>
    </row>
    <row r="26" spans="1:3" x14ac:dyDescent="0.25">
      <c r="A26">
        <v>1944</v>
      </c>
      <c r="B26" s="1">
        <v>2710282</v>
      </c>
      <c r="C26" t="s">
        <v>5</v>
      </c>
    </row>
    <row r="27" spans="1:3" x14ac:dyDescent="0.25">
      <c r="A27">
        <v>1945</v>
      </c>
      <c r="B27" s="1">
        <v>2895933</v>
      </c>
      <c r="C27" t="s">
        <v>5</v>
      </c>
    </row>
    <row r="28" spans="1:3" x14ac:dyDescent="0.25">
      <c r="A28">
        <v>1946</v>
      </c>
      <c r="B28" s="1">
        <v>2914083</v>
      </c>
      <c r="C28" t="s">
        <v>5</v>
      </c>
    </row>
    <row r="29" spans="1:3" x14ac:dyDescent="0.25">
      <c r="A29">
        <v>1947</v>
      </c>
      <c r="B29" s="1">
        <v>2878348</v>
      </c>
      <c r="C29" t="s">
        <v>4</v>
      </c>
    </row>
    <row r="30" spans="1:3" x14ac:dyDescent="0.25">
      <c r="A30">
        <v>1948</v>
      </c>
      <c r="B30" s="1">
        <v>3071366</v>
      </c>
      <c r="C30" t="s">
        <v>4</v>
      </c>
    </row>
    <row r="31" spans="1:3" x14ac:dyDescent="0.25">
      <c r="A31">
        <v>1949</v>
      </c>
      <c r="B31" s="1">
        <v>2997061</v>
      </c>
      <c r="C31" t="s">
        <v>4</v>
      </c>
    </row>
    <row r="32" spans="1:3" x14ac:dyDescent="0.25">
      <c r="A32">
        <v>1950</v>
      </c>
      <c r="B32" s="1">
        <v>2889451</v>
      </c>
      <c r="C32" t="s">
        <v>4</v>
      </c>
    </row>
    <row r="33" spans="1:3" x14ac:dyDescent="0.25">
      <c r="A33">
        <v>1951</v>
      </c>
      <c r="B33" s="1">
        <v>2916762</v>
      </c>
      <c r="C33" t="s">
        <v>4</v>
      </c>
    </row>
    <row r="34" spans="1:3" x14ac:dyDescent="0.25">
      <c r="A34">
        <v>1952</v>
      </c>
      <c r="B34" s="1">
        <v>3456698</v>
      </c>
      <c r="C34" t="s">
        <v>4</v>
      </c>
    </row>
    <row r="35" spans="1:3" x14ac:dyDescent="0.25">
      <c r="A35">
        <v>1953</v>
      </c>
      <c r="B35" s="1">
        <v>3455394</v>
      </c>
      <c r="C35" t="s">
        <v>0</v>
      </c>
    </row>
    <row r="36" spans="1:3" x14ac:dyDescent="0.25">
      <c r="A36">
        <v>1954</v>
      </c>
      <c r="B36" s="1">
        <v>2485907</v>
      </c>
      <c r="C36" t="s">
        <v>0</v>
      </c>
    </row>
    <row r="37" spans="1:3" x14ac:dyDescent="0.25">
      <c r="A37">
        <v>1955</v>
      </c>
      <c r="B37" s="1">
        <v>2526866</v>
      </c>
      <c r="C37" t="s">
        <v>0</v>
      </c>
    </row>
    <row r="38" spans="1:3" x14ac:dyDescent="0.25">
      <c r="A38">
        <v>1956</v>
      </c>
      <c r="B38" s="1">
        <v>2615292</v>
      </c>
      <c r="C38" t="s">
        <v>0</v>
      </c>
    </row>
    <row r="39" spans="1:3" x14ac:dyDescent="0.25">
      <c r="A39">
        <v>1957</v>
      </c>
      <c r="B39" s="1">
        <v>2695502</v>
      </c>
      <c r="C39" t="s">
        <v>0</v>
      </c>
    </row>
    <row r="40" spans="1:3" x14ac:dyDescent="0.25">
      <c r="A40">
        <v>1958</v>
      </c>
      <c r="B40" s="1">
        <v>2499104</v>
      </c>
      <c r="C40" t="s">
        <v>0</v>
      </c>
    </row>
    <row r="41" spans="1:3" x14ac:dyDescent="0.25">
      <c r="A41">
        <v>1959</v>
      </c>
      <c r="B41" s="1">
        <v>2475768</v>
      </c>
      <c r="C41" t="s">
        <v>0</v>
      </c>
    </row>
    <row r="42" spans="1:3" x14ac:dyDescent="0.25">
      <c r="A42">
        <v>1960</v>
      </c>
      <c r="B42" s="1">
        <v>2627259</v>
      </c>
      <c r="C42" t="s">
        <v>0</v>
      </c>
    </row>
    <row r="43" spans="1:3" x14ac:dyDescent="0.25">
      <c r="A43">
        <v>1961</v>
      </c>
      <c r="B43" s="1">
        <v>2592589</v>
      </c>
      <c r="C43" t="s">
        <v>0</v>
      </c>
    </row>
    <row r="44" spans="1:3" x14ac:dyDescent="0.25">
      <c r="A44">
        <v>1962</v>
      </c>
      <c r="B44" s="1">
        <v>2603030</v>
      </c>
      <c r="C44" t="s">
        <v>0</v>
      </c>
    </row>
    <row r="45" spans="1:3" x14ac:dyDescent="0.25">
      <c r="A45">
        <v>1963</v>
      </c>
      <c r="B45" s="1">
        <v>2574390</v>
      </c>
      <c r="C45" t="s">
        <v>0</v>
      </c>
    </row>
    <row r="46" spans="1:3" x14ac:dyDescent="0.25">
      <c r="A46">
        <v>1964</v>
      </c>
      <c r="B46" s="1">
        <v>2584005</v>
      </c>
      <c r="C46" t="s">
        <v>0</v>
      </c>
    </row>
    <row r="47" spans="1:3" x14ac:dyDescent="0.25">
      <c r="A47">
        <v>1965</v>
      </c>
      <c r="B47" s="1">
        <v>2854232</v>
      </c>
      <c r="C47" t="s">
        <v>0</v>
      </c>
    </row>
    <row r="48" spans="1:3" x14ac:dyDescent="0.25">
      <c r="A48">
        <v>1966</v>
      </c>
      <c r="B48" s="1">
        <v>2998335</v>
      </c>
      <c r="C48" t="s">
        <v>0</v>
      </c>
    </row>
    <row r="49" spans="1:4" x14ac:dyDescent="0.25">
      <c r="A49">
        <v>1967</v>
      </c>
      <c r="B49" s="1">
        <v>2915125</v>
      </c>
      <c r="C49" t="s">
        <v>1</v>
      </c>
    </row>
    <row r="50" spans="1:4" x14ac:dyDescent="0.25">
      <c r="A50">
        <v>1968</v>
      </c>
      <c r="B50" s="1">
        <v>3097899</v>
      </c>
      <c r="C50" t="s">
        <v>1</v>
      </c>
    </row>
    <row r="51" spans="1:4" x14ac:dyDescent="0.25">
      <c r="A51">
        <v>1969</v>
      </c>
      <c r="B51" s="1">
        <v>3179180</v>
      </c>
      <c r="C51" t="s">
        <v>1</v>
      </c>
    </row>
    <row r="52" spans="1:4" x14ac:dyDescent="0.25">
      <c r="A52">
        <v>1970</v>
      </c>
      <c r="B52" s="1">
        <v>3690135</v>
      </c>
      <c r="C52" t="s">
        <v>1</v>
      </c>
    </row>
    <row r="53" spans="1:4" x14ac:dyDescent="0.25">
      <c r="A53">
        <v>1971</v>
      </c>
      <c r="B53" s="1">
        <v>4148610</v>
      </c>
      <c r="C53" t="s">
        <v>2</v>
      </c>
    </row>
    <row r="54" spans="1:4" x14ac:dyDescent="0.25">
      <c r="A54">
        <v>1972</v>
      </c>
      <c r="B54" s="1">
        <v>3715440</v>
      </c>
      <c r="C54" t="s">
        <v>2</v>
      </c>
    </row>
    <row r="55" spans="1:4" x14ac:dyDescent="0.25">
      <c r="A55">
        <v>1973</v>
      </c>
      <c r="B55" s="1">
        <v>3664750</v>
      </c>
      <c r="C55" t="s">
        <v>3</v>
      </c>
    </row>
    <row r="56" spans="1:4" x14ac:dyDescent="0.25">
      <c r="A56">
        <v>1974</v>
      </c>
      <c r="B56" s="1">
        <v>4987910</v>
      </c>
      <c r="C56" t="s">
        <v>3</v>
      </c>
    </row>
    <row r="57" spans="1:4" x14ac:dyDescent="0.25">
      <c r="A57">
        <v>1975</v>
      </c>
      <c r="B57" s="1">
        <v>5407330</v>
      </c>
      <c r="C57" t="s">
        <v>3</v>
      </c>
    </row>
    <row r="58" spans="1:4" x14ac:dyDescent="0.25">
      <c r="A58">
        <v>1976</v>
      </c>
      <c r="B58" s="1">
        <v>5422830</v>
      </c>
      <c r="C58" t="s">
        <v>3</v>
      </c>
    </row>
    <row r="59" spans="1:4" x14ac:dyDescent="0.25">
      <c r="A59">
        <v>1977</v>
      </c>
      <c r="B59" s="1">
        <v>5210740</v>
      </c>
      <c r="C59" t="s">
        <v>14</v>
      </c>
    </row>
    <row r="60" spans="1:4" x14ac:dyDescent="0.25">
      <c r="A60">
        <v>1978</v>
      </c>
      <c r="B60" s="1">
        <v>6548270</v>
      </c>
      <c r="C60" t="s">
        <v>14</v>
      </c>
    </row>
    <row r="61" spans="1:4" x14ac:dyDescent="0.25">
      <c r="A61">
        <v>1979</v>
      </c>
      <c r="B61" s="1">
        <v>5672750</v>
      </c>
      <c r="C61" t="s">
        <v>14</v>
      </c>
    </row>
    <row r="62" spans="1:4" x14ac:dyDescent="0.25">
      <c r="A62">
        <v>1980</v>
      </c>
      <c r="B62" s="1">
        <v>6451070</v>
      </c>
      <c r="C62" t="s">
        <v>14</v>
      </c>
    </row>
    <row r="63" spans="1:4" x14ac:dyDescent="0.25">
      <c r="A63">
        <v>1981</v>
      </c>
      <c r="B63" s="1">
        <f>AVERAGE(B62,B64)</f>
        <v>8116665</v>
      </c>
      <c r="C63" t="s">
        <v>14</v>
      </c>
      <c r="D63" t="s">
        <v>18</v>
      </c>
    </row>
    <row r="64" spans="1:4" x14ac:dyDescent="0.25">
      <c r="A64">
        <v>1982</v>
      </c>
      <c r="B64" s="1">
        <v>9782260</v>
      </c>
      <c r="C64" t="s">
        <v>14</v>
      </c>
    </row>
    <row r="65" spans="1:3" x14ac:dyDescent="0.25">
      <c r="A65">
        <v>1983</v>
      </c>
      <c r="B65" s="1">
        <v>12083990</v>
      </c>
      <c r="C65" t="s">
        <v>12</v>
      </c>
    </row>
    <row r="66" spans="1:3" x14ac:dyDescent="0.25">
      <c r="A66">
        <v>1984</v>
      </c>
      <c r="B66" s="1">
        <v>13904560</v>
      </c>
      <c r="C66" t="s">
        <v>12</v>
      </c>
    </row>
    <row r="67" spans="1:3" x14ac:dyDescent="0.25">
      <c r="A67">
        <v>1985</v>
      </c>
      <c r="B67" s="1">
        <v>13159620</v>
      </c>
      <c r="C67" t="s">
        <v>12</v>
      </c>
    </row>
    <row r="68" spans="1:3" x14ac:dyDescent="0.25">
      <c r="A68">
        <v>1986</v>
      </c>
      <c r="B68" s="1">
        <v>11344630</v>
      </c>
      <c r="C68" t="s">
        <v>12</v>
      </c>
    </row>
    <row r="69" spans="1:3" x14ac:dyDescent="0.25">
      <c r="A69">
        <v>1987</v>
      </c>
      <c r="B69" s="1">
        <v>17443030</v>
      </c>
      <c r="C69" t="s">
        <v>12</v>
      </c>
    </row>
    <row r="70" spans="1:3" x14ac:dyDescent="0.25">
      <c r="A70">
        <v>1988</v>
      </c>
      <c r="B70" s="1">
        <v>20998760</v>
      </c>
      <c r="C70" t="s">
        <v>12</v>
      </c>
    </row>
    <row r="71" spans="1:3" x14ac:dyDescent="0.25">
      <c r="A71">
        <v>1989</v>
      </c>
      <c r="B71" s="1">
        <v>18868090</v>
      </c>
      <c r="C71" t="s">
        <v>12</v>
      </c>
    </row>
    <row r="72" spans="1:3" x14ac:dyDescent="0.25">
      <c r="A72">
        <v>1990</v>
      </c>
      <c r="B72" s="1">
        <v>20420440</v>
      </c>
      <c r="C72" s="3" t="s">
        <v>11</v>
      </c>
    </row>
    <row r="73" spans="1:3" x14ac:dyDescent="0.25">
      <c r="A73">
        <v>1991</v>
      </c>
      <c r="B73" s="1">
        <v>17309480</v>
      </c>
      <c r="C73" s="3" t="s">
        <v>11</v>
      </c>
    </row>
    <row r="74" spans="1:3" x14ac:dyDescent="0.25">
      <c r="A74">
        <v>1992</v>
      </c>
      <c r="B74" s="1">
        <v>13560940</v>
      </c>
      <c r="C74" s="3" t="s">
        <v>11</v>
      </c>
    </row>
    <row r="75" spans="1:3" x14ac:dyDescent="0.25">
      <c r="A75">
        <v>1993</v>
      </c>
      <c r="B75" s="1">
        <v>12473230</v>
      </c>
      <c r="C75" s="3" t="s">
        <v>11</v>
      </c>
    </row>
    <row r="76" spans="1:3" x14ac:dyDescent="0.25">
      <c r="A76">
        <v>1994</v>
      </c>
      <c r="B76" s="1">
        <v>12481720</v>
      </c>
      <c r="C76" s="3" t="s">
        <v>11</v>
      </c>
    </row>
    <row r="77" spans="1:3" x14ac:dyDescent="0.25">
      <c r="A77">
        <v>1995</v>
      </c>
      <c r="B77" s="1">
        <v>14160660</v>
      </c>
      <c r="C77" s="3" t="s">
        <v>11</v>
      </c>
    </row>
    <row r="78" spans="1:3" x14ac:dyDescent="0.25">
      <c r="A78">
        <v>1996</v>
      </c>
      <c r="B78" s="1">
        <v>14403110</v>
      </c>
      <c r="C78" s="3" t="s">
        <v>11</v>
      </c>
    </row>
    <row r="79" spans="1:3" x14ac:dyDescent="0.25">
      <c r="A79">
        <v>1997</v>
      </c>
      <c r="B79" s="1">
        <v>18743810</v>
      </c>
      <c r="C79" s="3" t="s">
        <v>11</v>
      </c>
    </row>
    <row r="80" spans="1:3" x14ac:dyDescent="0.25">
      <c r="A80">
        <v>1998</v>
      </c>
      <c r="B80" s="1">
        <v>19079000</v>
      </c>
      <c r="C80" s="3" t="s">
        <v>11</v>
      </c>
    </row>
    <row r="81" spans="1:3" x14ac:dyDescent="0.25">
      <c r="A81">
        <v>1999</v>
      </c>
      <c r="B81" s="1">
        <v>22835170</v>
      </c>
      <c r="C81" s="3" t="s">
        <v>11</v>
      </c>
    </row>
    <row r="82" spans="1:3" x14ac:dyDescent="0.25">
      <c r="A82">
        <v>2000</v>
      </c>
      <c r="B82" s="1">
        <v>22728490</v>
      </c>
      <c r="C82" s="3" t="s">
        <v>11</v>
      </c>
    </row>
    <row r="83" spans="1:3" x14ac:dyDescent="0.25">
      <c r="A83">
        <v>2001</v>
      </c>
      <c r="B83" s="1">
        <v>24085140</v>
      </c>
      <c r="C83" s="3" t="s">
        <v>11</v>
      </c>
    </row>
    <row r="84" spans="1:3" x14ac:dyDescent="0.25">
      <c r="A84">
        <v>2002</v>
      </c>
      <c r="B84" s="1">
        <v>24891140</v>
      </c>
      <c r="C84" s="3" t="s">
        <v>11</v>
      </c>
    </row>
    <row r="85" spans="1:3" x14ac:dyDescent="0.25">
      <c r="A85">
        <v>2003</v>
      </c>
      <c r="B85" s="1">
        <v>28560050</v>
      </c>
      <c r="C85" s="3" t="s">
        <v>11</v>
      </c>
    </row>
    <row r="86" spans="1:3" x14ac:dyDescent="0.25">
      <c r="A86">
        <v>2004</v>
      </c>
      <c r="B86" s="1">
        <v>28277930</v>
      </c>
      <c r="C86" s="3" t="s">
        <v>11</v>
      </c>
    </row>
    <row r="87" spans="1:3" x14ac:dyDescent="0.25">
      <c r="A87">
        <v>2005</v>
      </c>
      <c r="B87" s="1">
        <v>40634460</v>
      </c>
      <c r="C87" s="3" t="s">
        <v>11</v>
      </c>
    </row>
    <row r="88" spans="1:3" x14ac:dyDescent="0.25">
      <c r="A88">
        <v>2006</v>
      </c>
      <c r="B88" s="1">
        <v>40614510</v>
      </c>
      <c r="C88" s="3" t="s">
        <v>11</v>
      </c>
    </row>
    <row r="89" spans="1:3" x14ac:dyDescent="0.25">
      <c r="A89">
        <v>2007</v>
      </c>
      <c r="B89" s="1">
        <v>55047440</v>
      </c>
      <c r="C89" s="3" t="s">
        <v>11</v>
      </c>
    </row>
    <row r="90" spans="1:3" x14ac:dyDescent="0.25">
      <c r="A90">
        <v>2008</v>
      </c>
      <c r="B90" s="1">
        <v>55547330</v>
      </c>
      <c r="C90" s="3" t="s">
        <v>11</v>
      </c>
    </row>
    <row r="91" spans="1:3" x14ac:dyDescent="0.25">
      <c r="A91">
        <v>2009</v>
      </c>
      <c r="B91" s="1">
        <v>58975396</v>
      </c>
      <c r="C91" s="3" t="s">
        <v>11</v>
      </c>
    </row>
    <row r="92" spans="1:3" x14ac:dyDescent="0.25">
      <c r="A92">
        <v>2010</v>
      </c>
      <c r="B92" s="1">
        <v>57605250</v>
      </c>
      <c r="C92" t="s">
        <v>11</v>
      </c>
    </row>
    <row r="93" spans="1:3" x14ac:dyDescent="0.25">
      <c r="A93">
        <v>2011</v>
      </c>
      <c r="B93" s="1">
        <v>48912557</v>
      </c>
      <c r="C93" t="s">
        <v>10</v>
      </c>
    </row>
    <row r="94" spans="1:3" x14ac:dyDescent="0.25">
      <c r="A94">
        <v>2012</v>
      </c>
      <c r="B94" s="1">
        <v>47858802</v>
      </c>
      <c r="C94" t="s">
        <v>10</v>
      </c>
    </row>
    <row r="95" spans="1:3" x14ac:dyDescent="0.25">
      <c r="A95">
        <v>2013</v>
      </c>
      <c r="B95" s="1">
        <v>44329168</v>
      </c>
      <c r="C95" t="s">
        <v>10</v>
      </c>
    </row>
    <row r="96" spans="1:3" x14ac:dyDescent="0.25">
      <c r="A96">
        <v>2014</v>
      </c>
      <c r="B96" s="1">
        <v>43848607</v>
      </c>
      <c r="C96" t="s">
        <v>10</v>
      </c>
    </row>
    <row r="97" spans="1:3" x14ac:dyDescent="0.25">
      <c r="A97">
        <v>2015</v>
      </c>
      <c r="B97" s="1">
        <v>42597105</v>
      </c>
      <c r="C97" t="s">
        <v>9</v>
      </c>
    </row>
    <row r="98" spans="1:3" x14ac:dyDescent="0.25">
      <c r="A98">
        <v>2016</v>
      </c>
      <c r="B98" s="1">
        <v>42503261</v>
      </c>
      <c r="C98" t="s">
        <v>9</v>
      </c>
    </row>
    <row r="99" spans="1:3" x14ac:dyDescent="0.25">
      <c r="A99">
        <v>2017</v>
      </c>
      <c r="B99" s="1">
        <v>45098156</v>
      </c>
      <c r="C99" t="s">
        <v>9</v>
      </c>
    </row>
    <row r="100" spans="1:3" x14ac:dyDescent="0.25">
      <c r="A100">
        <v>2018</v>
      </c>
      <c r="B100" s="1">
        <v>44464962</v>
      </c>
      <c r="C100" t="s">
        <v>9</v>
      </c>
    </row>
    <row r="101" spans="1:3" x14ac:dyDescent="0.25">
      <c r="A101">
        <v>2019</v>
      </c>
      <c r="B101" s="1">
        <v>47174891</v>
      </c>
      <c r="C101" t="s">
        <v>9</v>
      </c>
    </row>
  </sheetData>
  <sortState xmlns:xlrd2="http://schemas.microsoft.com/office/spreadsheetml/2017/richdata2" ref="A3:C99">
    <sortCondition ref="A3:A99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5764-1D4E-4829-A7D1-DB299BF11474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AssessedValues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Buck</dc:creator>
  <cp:lastModifiedBy>Kimberly Buck</cp:lastModifiedBy>
  <cp:lastPrinted>2020-05-20T21:30:24Z</cp:lastPrinted>
  <dcterms:created xsi:type="dcterms:W3CDTF">2017-12-15T16:47:03Z</dcterms:created>
  <dcterms:modified xsi:type="dcterms:W3CDTF">2020-05-20T21:35:03Z</dcterms:modified>
</cp:coreProperties>
</file>